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<sst xmlns="http://schemas.openxmlformats.org/spreadsheetml/2006/main" count="62" uniqueCount="52">
  <si>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</si>
  <si>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</si>
  <si>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</si>
  <si>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</si>
  <si>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</si>
  <si>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</si>
  <si>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</si>
  <si>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</si>
  <si>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</si>
  <si>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</si>
  <si>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</si>
  <si>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</si>
  <si>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</si>
  <si>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</si>
  <si>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</si>
  <si>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</si>
  <si>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</si>
  <si>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</si>
  <si>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</si>
  <si>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</si>
  <si>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</si>
  <si>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</si>
  <si>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</si>
  <si>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</si>
  <si>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</si>
  <si>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</si>
  <si>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</si>
  <si>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</si>
  <si>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</si>
  <si>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</si>
  <si>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</si>
  <si>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</si>
  <si>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</si>
  <si>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</si>
  <si>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</si>
  <si>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</si>
  <si>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</si>
  <si>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</si>
  <si>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</si>
  <si>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</si>
  <si>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</si>
  <si>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</si>
  <si>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</si>
  <si>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</si>
  <si>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</si>
  <si>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</si>
  <si>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Груша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</si>
  <si>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</si>
  <si>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</si>
  <si>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</si>
  <si>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</si>
  <si>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13.10.2023г.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</si>
</sst>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3.52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34.22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50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46</v>
      </c>
      <c r="E9" s="19">
        <v>131</v>
      </c>
      <c r="F9" s="17">
        <v>14.5</v>
      </c>
      <c r="G9" s="19">
        <v>60.51</v>
      </c>
      <c r="H9" s="17">
        <v>0.4</v>
      </c>
      <c r="I9" s="17">
        <v>0.3</v>
      </c>
      <c r="J9" s="18">
        <v>11.1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60.38</v>
      </c>
      <c r="G11" s="26">
        <f>SUM(G4:G10)</f>
        <v>573.01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47</v>
      </c>
      <c r="D12" s="31" t="s">
        <v>48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41.48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55.95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140</v>
      </c>
      <c r="F22" s="40">
        <v>13.27</v>
      </c>
      <c r="G22" s="40">
        <v>81.34</v>
      </c>
      <c r="H22" s="40">
        <v>4.7</v>
      </c>
      <c r="I22" s="40">
        <v>3.5</v>
      </c>
      <c r="J22" s="41">
        <v>7.7</v>
      </c>
    </row>
    <row r="23" spans="1:10" x14ac:dyDescent="0.25">
      <c r="A23" s="1"/>
      <c r="B23" s="37" t="s">
        <v>18</v>
      </c>
      <c r="C23" s="37" t="s">
        <v>40</v>
      </c>
      <c r="D23" s="38" t="s">
        <v>49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17.04</v>
      </c>
      <c r="G24" s="40">
        <f>SUM(G21:G22)</f>
        <v>81.34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2023-10-12T12:12:22Z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