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<sst xmlns="http://schemas.openxmlformats.org/spreadsheetml/2006/main" count="62" uniqueCount="50">
  <si>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</si>
  <si>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</si>
  <si>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</si>
  <si>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</si>
  <si>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</si>
  <si>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</si>
  <si>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</si>
  <si>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</si>
  <si>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</si>
  <si>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</si>
  <si>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</si>
  <si>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</si>
  <si>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</si>
  <si>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</si>
  <si>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</si>
  <si>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</si>
  <si>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</si>
  <si>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</si>
  <si>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</si>
  <si>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</si>
  <si>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</si>
  <si>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</si>
  <si>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</si>
  <si>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</si>
  <si>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</si>
  <si>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</si>
  <si>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</si>
  <si>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</si>
  <si>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</si>
  <si>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</si>
  <si>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</si>
  <si>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</si>
  <si>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</si>
  <si>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</si>
  <si>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</si>
  <si>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</si>
  <si>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</si>
  <si>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</si>
  <si>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</si>
  <si>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</si>
  <si>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</si>
  <si>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</si>
  <si>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</si>
  <si>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</si>
  <si>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Масло сливочное</t>
  </si>
  <si>
    <t>Сладкое</t>
  </si>
  <si>
    <t>Сок яблочный</t>
  </si>
  <si>
    <t>26.09.2023г.</t>
  </si>
  <si>
    <t>Банан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</si>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</sst>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9.6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10.24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130</v>
      </c>
      <c r="F8" s="17">
        <v>20.37</v>
      </c>
      <c r="G8" s="17">
        <v>122.9</v>
      </c>
      <c r="H8" s="17">
        <v>2</v>
      </c>
      <c r="I8" s="17">
        <v>0.7</v>
      </c>
      <c r="J8" s="18">
        <v>27.3</v>
      </c>
    </row>
    <row r="9" spans="1:10" x14ac:dyDescent="0.25">
      <c r="A9" s="13"/>
      <c r="B9" s="52" t="s">
        <v>15</v>
      </c>
      <c r="C9" s="14" t="s">
        <v>42</v>
      </c>
      <c r="D9" s="15" t="s">
        <v>44</v>
      </c>
      <c r="E9" s="19">
        <v>10</v>
      </c>
      <c r="F9" s="17">
        <v>3.74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32.47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79.099999999999994</v>
      </c>
      <c r="G12" s="26">
        <f>SUM(G4:G11)</f>
        <v>765.45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60</v>
      </c>
      <c r="F13" s="33">
        <v>3.36</v>
      </c>
      <c r="G13" s="33">
        <v>67.14</v>
      </c>
      <c r="H13" s="33">
        <v>0.72</v>
      </c>
      <c r="I13" s="33">
        <v>5.34</v>
      </c>
      <c r="J13" s="34">
        <v>4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3.08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42.8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2.0499999999999998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F13+F14+F15+F16+F17+F18</f>
        <v>55.449999999999989</v>
      </c>
      <c r="G19" s="40">
        <f>SUM(G13:G18)</f>
        <v>772.14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45</v>
      </c>
      <c r="C22" s="37" t="s">
        <v>25</v>
      </c>
      <c r="D22" s="38" t="s">
        <v>49</v>
      </c>
      <c r="E22" s="39">
        <v>40</v>
      </c>
      <c r="F22" s="40">
        <v>4.32</v>
      </c>
      <c r="G22" s="40">
        <v>146.4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46</v>
      </c>
      <c r="E23" s="39">
        <v>200</v>
      </c>
      <c r="F23" s="40">
        <v>8.0399999999999991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12.36</v>
      </c>
      <c r="G24" s="40">
        <f>SUM(G21:G23)</f>
        <v>245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2023-09-25T12:01:27Z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