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<sst xmlns="http://schemas.openxmlformats.org/spreadsheetml/2006/main" count="65" uniqueCount="53">
  <si>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</si>
  <si>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</si>
  <si>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</si>
  <si>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</si>
  <si>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</si>
  <si>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</si>
  <si>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</si>
  <si>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</si>
  <si>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</si>
  <si>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</si>
  <si>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</si>
  <si>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</si>
  <si>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</si>
  <si>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</si>
  <si>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</si>
  <si>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</si>
  <si>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</si>
  <si>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</si>
  <si>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</si>
  <si>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</si>
  <si>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</si>
  <si>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</si>
  <si>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</si>
  <si>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</si>
  <si>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</si>
  <si>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</si>
  <si>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</si>
  <si>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</si>
  <si>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</si>
  <si>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</si>
  <si>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</si>
  <si>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</si>
  <si>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</si>
  <si>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</si>
  <si>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</si>
  <si>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</si>
  <si>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</si>
  <si>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</si>
  <si>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</si>
  <si>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</si>
  <si>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</si>
  <si>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</si>
  <si>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</si>
  <si>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</si>
  <si>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</si>
  <si>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</si>
  <si>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</si>
  <si>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</si>
  <si>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</si>
  <si>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</si>
  <si>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Груша</t>
  </si>
  <si>
    <t>Кефир 3,2%</t>
  </si>
  <si>
    <t>20.09.2023г.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</si>
</sst>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18" sqref="F18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5.18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6.85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39.729999999999997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0.79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130</v>
      </c>
      <c r="F9" s="17">
        <v>14.5</v>
      </c>
      <c r="G9" s="19">
        <v>94.04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69.72999999999999</v>
      </c>
      <c r="G12" s="26">
        <f>SUM(G4:G11)</f>
        <v>611.44000000000005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6.49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4.3600000000000003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14.66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15.57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8.0399999999999991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53.28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7.36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51</v>
      </c>
      <c r="E23" s="39">
        <v>155</v>
      </c>
      <c r="F23" s="40">
        <v>11.05</v>
      </c>
      <c r="G23" s="40">
        <v>88.04</v>
      </c>
      <c r="H23" s="40">
        <v>4.4000000000000004</v>
      </c>
      <c r="I23" s="40">
        <v>4.9000000000000004</v>
      </c>
      <c r="J23" s="41">
        <v>6.3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18.41</v>
      </c>
      <c r="G25" s="40">
        <f>SUM(G22:G24)</f>
        <v>210.54000000000002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2023-09-19T11:47:09Z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