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3" l="1"/>
  <c r="F12" i="3"/>
  <c r="F19" i="3" l="1"/>
  <c r="G24" i="3" l="1"/>
  <c r="F24" i="3"/>
  <c r="G19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<sst xmlns="http://schemas.openxmlformats.org/spreadsheetml/2006/main" count="65" uniqueCount="50">
  <si>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</si>
  <si>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</si>
  <si>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</si>
  <si>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</si>
  <si>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</si>
  <si>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</si>
  <si>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</si>
  <si>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</si>
  <si>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</si>
  <si>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</si>
  <si>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</si>
  <si>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</si>
  <si>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</si>
  <si>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</si>
  <si>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</si>
  <si>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</si>
  <si>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</si>
  <si>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</si>
  <si>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</si>
  <si>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</si>
  <si>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</si>
  <si>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</si>
  <si>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</si>
  <si>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</si>
  <si>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</si>
  <si>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</si>
  <si>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</si>
  <si>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</si>
  <si>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</si>
  <si>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</si>
  <si>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</si>
  <si>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</si>
  <si>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</si>
  <si>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</si>
  <si>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</si>
  <si>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</si>
  <si>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</si>
  <si>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</si>
  <si>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</si>
  <si>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</si>
  <si>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</si>
  <si>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</si>
  <si>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</si>
  <si>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</si>
  <si>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</si>
  <si>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</si>
  <si>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</si>
  <si>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</si>
  <si>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Котлета из говядины</t>
  </si>
  <si>
    <t>25.05.2023г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</si>
</sst>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9" sqref="J9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3.76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11.7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4.1500000000000004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48</v>
      </c>
      <c r="F7" s="17">
        <v>8.69</v>
      </c>
      <c r="G7" s="17">
        <v>165.92</v>
      </c>
      <c r="H7" s="17">
        <v>0.3</v>
      </c>
      <c r="I7" s="17">
        <v>0.09</v>
      </c>
      <c r="J7" s="18">
        <v>38.299999999999997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114</v>
      </c>
      <c r="F9" s="17">
        <v>9.1199999999999992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 t="s">
        <v>27</v>
      </c>
      <c r="C10" s="14">
        <v>381</v>
      </c>
      <c r="D10" s="15" t="s">
        <v>48</v>
      </c>
      <c r="E10" s="19">
        <v>65</v>
      </c>
      <c r="F10" s="17">
        <v>32.35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F10+F9+F8+F7+F6+F5+F4</f>
        <v>72.45</v>
      </c>
      <c r="G12" s="26">
        <f>G10+G9+G8+G7+G6+G5+G4</f>
        <v>767.42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8.92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7.04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32.880000000000003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10.77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63.77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150</v>
      </c>
      <c r="F21" s="46">
        <v>15.48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4.9800000000000004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20.46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2023-05-24T12:08:03Z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