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<sst xmlns="http://schemas.openxmlformats.org/spreadsheetml/2006/main" count="62" uniqueCount="52">
  <si>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</si>
  <si>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</si>
  <si>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</si>
  <si>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</si>
  <si>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</si>
  <si>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</si>
  <si>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</si>
  <si>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</si>
  <si>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</si>
  <si>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</si>
  <si>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</si>
  <si>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</si>
  <si>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</si>
  <si>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</si>
  <si>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</si>
  <si>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</si>
  <si>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</si>
  <si>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</si>
  <si>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</si>
  <si>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</si>
  <si>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</si>
  <si>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</si>
  <si>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</si>
  <si>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</si>
  <si>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</si>
  <si>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</si>
  <si>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</si>
  <si>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</si>
  <si>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</si>
  <si>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</si>
  <si>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</si>
  <si>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</si>
  <si>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</si>
  <si>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</si>
  <si>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</si>
  <si>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</si>
  <si>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</si>
  <si>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</si>
  <si>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</si>
  <si>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</si>
  <si>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</si>
  <si>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</si>
  <si>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</si>
  <si>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</si>
  <si>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</si>
  <si>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</si>
  <si>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</si>
  <si>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</si>
  <si>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Груша</t>
  </si>
  <si>
    <t>54-9з-2020</t>
  </si>
  <si>
    <t>Салат из белокочанной капусты с морковью и яблоками</t>
  </si>
  <si>
    <t>17.03.2023г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</si>
</sst>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4" sqref="F1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3.41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27.66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46</v>
      </c>
      <c r="E6" s="32">
        <v>200</v>
      </c>
      <c r="F6" s="33">
        <v>1.62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47</v>
      </c>
      <c r="C9" s="14" t="s">
        <v>30</v>
      </c>
      <c r="D9" s="15" t="s">
        <v>48</v>
      </c>
      <c r="E9" s="19">
        <v>100</v>
      </c>
      <c r="F9" s="17">
        <v>11.62</v>
      </c>
      <c r="G9" s="19">
        <v>113.4</v>
      </c>
      <c r="H9" s="17">
        <v>1.8</v>
      </c>
      <c r="I9" s="17">
        <v>0.6</v>
      </c>
      <c r="J9" s="18">
        <v>25.2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49.989999999999995</v>
      </c>
      <c r="G11" s="26">
        <f>SUM(G4:G10)</f>
        <v>625.9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49</v>
      </c>
      <c r="D12" s="31" t="s">
        <v>50</v>
      </c>
      <c r="E12" s="32">
        <v>80</v>
      </c>
      <c r="F12" s="55">
        <v>3.23</v>
      </c>
      <c r="G12" s="33">
        <v>72.5</v>
      </c>
      <c r="H12" s="33">
        <v>0.81</v>
      </c>
      <c r="I12" s="33">
        <v>6.09</v>
      </c>
      <c r="J12" s="34">
        <v>3.61</v>
      </c>
    </row>
    <row r="13" spans="1:10" x14ac:dyDescent="0.25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5.47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29.15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3.05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45.059999999999995</v>
      </c>
      <c r="G19" s="40">
        <f>SUM(G12:G18)</f>
        <v>684.2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40</v>
      </c>
      <c r="D22" s="38" t="s">
        <v>44</v>
      </c>
      <c r="E22" s="39">
        <v>200</v>
      </c>
      <c r="F22" s="40">
        <v>18.89</v>
      </c>
      <c r="G22" s="40">
        <v>87.15</v>
      </c>
      <c r="H22" s="40">
        <v>5.0999999999999996</v>
      </c>
      <c r="I22" s="40">
        <v>3.75</v>
      </c>
      <c r="J22" s="41">
        <v>8.25</v>
      </c>
    </row>
    <row r="23" spans="1:10" x14ac:dyDescent="0.25">
      <c r="A23" s="1"/>
      <c r="B23" s="37" t="s">
        <v>18</v>
      </c>
      <c r="C23" s="37" t="s">
        <v>40</v>
      </c>
      <c r="D23" s="38" t="s">
        <v>45</v>
      </c>
      <c r="E23" s="39">
        <v>30</v>
      </c>
      <c r="F23" s="40">
        <v>3.77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22.66</v>
      </c>
      <c r="G24" s="40">
        <f>SUM(G21:G22)</f>
        <v>87.15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2023-03-16T12:52:00Z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