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<sst xmlns="http://schemas.openxmlformats.org/spreadsheetml/2006/main" count="66" uniqueCount="53">
  <si>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</si>
  <si>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</si>
  <si>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</si>
  <si>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</si>
  <si>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</si>
  <si>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</si>
  <si>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</si>
  <si>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</si>
  <si>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</si>
  <si>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</si>
  <si>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</si>
  <si>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</si>
  <si>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</si>
  <si>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</si>
  <si>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</si>
  <si>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</si>
  <si>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</si>
  <si>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</si>
  <si>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</si>
  <si>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</si>
  <si>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</si>
  <si>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</si>
  <si>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</si>
  <si>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</si>
  <si>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</si>
  <si>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</si>
  <si>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</si>
  <si>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</si>
  <si>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</si>
  <si>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</si>
  <si>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</si>
  <si>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</si>
  <si>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</si>
  <si>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</si>
  <si>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</si>
  <si>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</si>
  <si>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</si>
  <si>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</si>
  <si>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</si>
  <si>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</si>
  <si>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</si>
  <si>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</si>
  <si>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</si>
  <si>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</si>
  <si>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</si>
  <si>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</si>
  <si>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</si>
  <si>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</si>
  <si>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</si>
  <si>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Морс из брусники</t>
  </si>
  <si>
    <t>сладкое</t>
  </si>
  <si>
    <t>Галеты</t>
  </si>
  <si>
    <t>26.10.2022г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</si>
</sst>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10" sqref="F10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1.7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9.0500000000000007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36.26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97</v>
      </c>
      <c r="F9" s="17">
        <v>9.74</v>
      </c>
      <c r="G9" s="19">
        <v>36.6</v>
      </c>
      <c r="H9" s="17">
        <v>0.9</v>
      </c>
      <c r="I9" s="17">
        <v>0.2</v>
      </c>
      <c r="J9" s="18">
        <v>8.1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60.14</v>
      </c>
      <c r="G12" s="26">
        <f>SUM(G4:G11)</f>
        <v>509.90000000000003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8.81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4.0199999999999996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6.45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49.35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4.2699999999999996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76.680000000000007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25</v>
      </c>
      <c r="D22" s="44" t="s">
        <v>49</v>
      </c>
      <c r="E22" s="45">
        <v>200</v>
      </c>
      <c r="F22" s="46">
        <v>31</v>
      </c>
      <c r="G22" s="46">
        <v>88.4</v>
      </c>
      <c r="H22" s="46">
        <v>0.1</v>
      </c>
      <c r="I22" s="46">
        <v>0.1</v>
      </c>
      <c r="J22" s="47">
        <v>21.8</v>
      </c>
    </row>
    <row r="23" spans="1:10" x14ac:dyDescent="0.25">
      <c r="A23" s="1"/>
      <c r="B23" s="37" t="s">
        <v>50</v>
      </c>
      <c r="C23" s="37" t="s">
        <v>25</v>
      </c>
      <c r="D23" s="38" t="s">
        <v>51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37.24</v>
      </c>
      <c r="G25" s="40">
        <f>SUM(G22:G24)</f>
        <v>245.6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2022-10-25T12:38:06Z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